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orldbankgroup-my.sharepoint.com/personal/choy_worldbank_org/Documents/Documents/AFR POV/ZAM/Vaccine hesitancy/Embed/"/>
    </mc:Choice>
  </mc:AlternateContent>
  <xr:revisionPtr revIDLastSave="0" documentId="8_{CBF33B46-E46A-4FF3-8EC2-C6639CC83C67}" xr6:coauthVersionLast="47" xr6:coauthVersionMax="47" xr10:uidLastSave="{00000000-0000-0000-0000-000000000000}"/>
  <bookViews>
    <workbookView xWindow="435" yWindow="0" windowWidth="18915" windowHeight="10200" firstSheet="1" activeTab="2" xr2:uid="{00000000-000D-0000-FFFF-FFFF00000000}"/>
  </bookViews>
  <sheets>
    <sheet name="Sheet1" sheetId="1" state="hidden" r:id="rId1"/>
    <sheet name="Treatments" sheetId="4" r:id="rId2"/>
    <sheet name="Proposed survey Zambia"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 l="1"/>
</calcChain>
</file>

<file path=xl/sharedStrings.xml><?xml version="1.0" encoding="utf-8"?>
<sst xmlns="http://schemas.openxmlformats.org/spreadsheetml/2006/main" count="163" uniqueCount="152">
  <si>
    <r>
      <rPr>
        <sz val="22"/>
        <color theme="3" tint="-0.499984740745262"/>
        <rFont val="Calibri"/>
        <family val="2"/>
        <scheme val="minor"/>
      </rPr>
      <t>COVID-19 Vaccine Perceptions and Hesitancy</t>
    </r>
    <r>
      <rPr>
        <sz val="11"/>
        <color theme="1"/>
        <rFont val="Calibri"/>
        <family val="2"/>
        <scheme val="minor"/>
      </rPr>
      <t xml:space="preserve">
Behavioral Diagnostic Survey – Chat bot script</t>
    </r>
  </si>
  <si>
    <t>Question</t>
  </si>
  <si>
    <t>English</t>
  </si>
  <si>
    <t>Column2</t>
  </si>
  <si>
    <t>Column1</t>
  </si>
  <si>
    <t>Arabic</t>
  </si>
  <si>
    <t>Thank you for agreeing to participate in this chat-survey around the COVID-19 vaccination efforts. This survey will take 5 minutes. By agreeing to participate, you agree to Facebook's privacy policy. Any information you share with us will be kept strictly confidential and only be used for statistical purposes. If at any point there are any questions you do not feel comfortable answering, you can choose not to answer them.</t>
  </si>
  <si>
    <t>نشكرك على موافقتك على المشاركة في استطلاع هذا حول جهود التطعيم ضد COVID-19. سيستغرق هذا الاستطلاع 5دقائق. بالموافقة على المشاركة ، فإنك توافق على سياسة الخصوصية الخاصة بـ Facebook. سيتم الاحتفاظ بسرية تامة أي معلومات تشاركها معنا ولن تُستخدم إلا للأغراض الإحصائية. في حالة وجود أي أسئلة في أي وقت لا تشعر بالراحة في الإجابة عليها ، يمكنك اختيار عدم الإجابة عليها.</t>
  </si>
  <si>
    <t>To thank you for your participation, once you complete the chat-survey, you will be automatically enrolled to a lottery with a chance of winning a 30 KWD e-gift card. Do you agree to participate?
A- Yes, I want to do the survey
B- No, thanks</t>
  </si>
  <si>
    <r>
      <t xml:space="preserve">لشكرك على مشاركتك ، بمجرد إكمال الاستطلاع، سيتم تسجيلك تلقائيًا في اليانصيب مع فرصة للفوز بـكرت هدية بقيمة </t>
    </r>
    <r>
      <rPr>
        <sz val="11"/>
        <color theme="4"/>
        <rFont val="Calibri"/>
        <family val="2"/>
        <scheme val="minor"/>
      </rPr>
      <t>30</t>
    </r>
    <r>
      <rPr>
        <sz val="11"/>
        <color theme="1"/>
        <rFont val="Calibri"/>
        <family val="2"/>
        <scheme val="minor"/>
      </rPr>
      <t xml:space="preserve"> دينار </t>
    </r>
    <r>
      <rPr>
        <sz val="11"/>
        <color theme="4"/>
        <rFont val="Calibri"/>
        <family val="2"/>
        <scheme val="minor"/>
      </rPr>
      <t>كويتي</t>
    </r>
    <r>
      <rPr>
        <sz val="11"/>
        <color theme="1"/>
        <rFont val="Calibri"/>
        <family val="2"/>
        <scheme val="minor"/>
      </rPr>
      <t>. هل توافق هل أنت على استعداد للمشاركة؟
A- نعم ، أريد إجراء الاستبيان
B- لا ، شكرًا</t>
    </r>
  </si>
  <si>
    <t xml:space="preserve">What is your gender?
A- Male
B- Female
</t>
  </si>
  <si>
    <r>
      <rPr>
        <b/>
        <sz val="11"/>
        <color theme="4"/>
        <rFont val="Calibri"/>
        <family val="2"/>
        <scheme val="minor"/>
      </rPr>
      <t>الجنس</t>
    </r>
    <r>
      <rPr>
        <sz val="11"/>
        <color theme="1"/>
        <rFont val="Calibri"/>
        <family val="2"/>
        <scheme val="minor"/>
      </rPr>
      <t xml:space="preserve">؟ 
A- ذكر
B- أنثى
 </t>
    </r>
  </si>
  <si>
    <t>Have you been vaccinated for COVID-19 (at least 1 dose)?
A- Yes
B- No</t>
  </si>
  <si>
    <t>هل تم تطعيمك ضد فيروس كوفيد-19- Covid (على الأقل جرعة واحدة)؟
A. نعم
B. لا</t>
  </si>
  <si>
    <t>If q4=Y: How would you describe your experience at the vaccine site? 
A- Very good
B- Moderate
C- Poor</t>
  </si>
  <si>
    <t>كيف تصف تجربتك في مكان التطعيم؟
A = جيدة جدا
B = معتدلة 
C = فقيرة</t>
  </si>
  <si>
    <t>1 OF THE VERSIONS OF QUESTION 6 BELOW IS GIVEN RANDOMLY TO A RESPONDENT</t>
  </si>
  <si>
    <t>واحدة من صيغ السؤال رقم 6 أدناه تعطى عشوائيا إلى المُشارك</t>
  </si>
  <si>
    <t>6a</t>
  </si>
  <si>
    <t>if Q4=No: Do you plan to get the COVID-19 vaccine? 
A- Yes
B- Yes (only the Pfizer vaccine)
C- Yes (only the Astra-Zeneca vaccine)
D- I am not sure yet
E- No</t>
  </si>
  <si>
    <t>control framing</t>
  </si>
  <si>
    <t xml:space="preserve">تحكم تأطير </t>
  </si>
  <si>
    <t>هل تخطط للحصول على لقاح COVID-19؟
A - نعم
B - نعم (فقط لقاح فايزر)
C - نعم (فقط لقاح أسترا زينيكا)
D - لست متأكدا بعد
E - لا</t>
  </si>
  <si>
    <t>6b</t>
  </si>
  <si>
    <t>if Q4=No: Both COVID-19 vaccines from Pfizer and Astra-Zeneca are considered safe and highly effective by national and international experts. Do you plan to get the COVID-19 vaccine? 
A- Yes
B- I am not sure yet
C- No</t>
  </si>
  <si>
    <t>experts framing (specifying pfizer and AZ)</t>
  </si>
  <si>
    <t>تأطير الخبراء (تحديد فايزر و AZ)</t>
  </si>
  <si>
    <t xml:space="preserve">إذا كان Q4=No: يعتبر كل من لقاحي COVID-19 من Pfizer و Astra-Zeneca آمنين وفعالين للغاية من قبل الخبراء الوطنيين والدوليين. هل تخطط للحصول على لقاح COVID-19؟ </t>
  </si>
  <si>
    <t>6c</t>
  </si>
  <si>
    <t>if Q4=No: Kuwaitis are getting vaccinated against COVID-19! More than XX have done it so far, with [NUMBER] just in the past 2 weeks alone. Help us reach herd immunity!                Do you plan to get the COVID-19 vaccine? 
A- Yes
B- I am not sure yet
C- No</t>
  </si>
  <si>
    <t>dynamic social norms framing (CHECK/GET NUMBERS FROM MoH)</t>
  </si>
  <si>
    <t>تأطير المعايير الاجتماعية الديناميكية (تأكد من/ احصل على الأرقام من وزارة الصحة)</t>
  </si>
  <si>
    <r>
      <t>إذا كان ج4 = لا :</t>
    </r>
    <r>
      <rPr>
        <sz val="11"/>
        <color rgb="FFFF0000"/>
        <rFont val="Calibri"/>
        <family val="2"/>
        <scheme val="minor"/>
      </rPr>
      <t xml:space="preserve"> </t>
    </r>
    <r>
      <rPr>
        <sz val="11"/>
        <color theme="4"/>
        <rFont val="Calibri"/>
        <family val="2"/>
        <scheme val="minor"/>
      </rPr>
      <t xml:space="preserve">تم تطعيم </t>
    </r>
    <r>
      <rPr>
        <sz val="11"/>
        <rFont val="Calibri"/>
        <family val="2"/>
        <scheme val="minor"/>
      </rPr>
      <t xml:space="preserve">[عدد] </t>
    </r>
    <r>
      <rPr>
        <sz val="11"/>
        <color theme="4"/>
        <rFont val="Calibri"/>
        <family val="2"/>
        <scheme val="minor"/>
      </rPr>
      <t>من</t>
    </r>
    <r>
      <rPr>
        <sz val="11"/>
        <color rgb="FFFF0000"/>
        <rFont val="Calibri"/>
        <family val="2"/>
        <scheme val="minor"/>
      </rPr>
      <t xml:space="preserve"> </t>
    </r>
    <r>
      <rPr>
        <sz val="11"/>
        <color theme="4"/>
        <rFont val="Calibri"/>
        <family val="2"/>
        <scheme val="minor"/>
      </rPr>
      <t xml:space="preserve">الكويتيين ضد COVID-19! حتى الآن ، مع </t>
    </r>
    <r>
      <rPr>
        <sz val="11"/>
        <rFont val="Calibri"/>
        <family val="2"/>
        <scheme val="minor"/>
      </rPr>
      <t xml:space="preserve">[عدد] </t>
    </r>
    <r>
      <rPr>
        <sz val="11"/>
        <color theme="4"/>
        <rFont val="Calibri"/>
        <family val="2"/>
        <scheme val="minor"/>
      </rPr>
      <t>خلال الأسبوعين الماضيين فقط. ساعدنا في الوصول إلى حصانة القطيع!                هل تخطط للحصول على لقاح COVID-19؟ 
A - نعم
B - لست متأكدا بعد
C - لا</t>
    </r>
  </si>
  <si>
    <t>6d</t>
  </si>
  <si>
    <t>if Q4=No: COVID-19 vaccines are safe - there have been no reported hospitalizations in Kuwait due to vaccinations compared to X hospitalizations and Y deaths due to COVID-19.                       Do you plan to get the COVID-19 vaccine? 
A- Yes
B- I am not sure yet
C- No</t>
  </si>
  <si>
    <t>safety framing - GET MOST RECENT NUMBERS FROM MoH)</t>
  </si>
  <si>
    <t>تأطير السلامة -- الحصول على أحدث الأرقام من وزارة الصحة)</t>
  </si>
  <si>
    <t>إذا كان ج4 = لا : لقاحات COVID-19 آمنة - لم يتم الإبلاغ عن حالات دخول مستشفى في الكويت بسبب التطعيمات مقارنة بـ X دخول مستشفى  وY  حالات وفاة بسبب COVID-19.                       هل تخطط للحصول على لقاح COVID-19؟ 
A - نعم
B - لست متأكدا بعد
C - لا</t>
  </si>
  <si>
    <t>6e</t>
  </si>
  <si>
    <t>if Q4=No: The latest studies from around the world confirm that the COVID-19 vaccines protect you, your friends and family from COVID-19 by reducing hospitalizations and death to near 0%. Do you plan to get the COVID-19 vaccine? 
A- Yes
B- I am not sure yet
C- No</t>
  </si>
  <si>
    <t>Efficacy and pro-social framing</t>
  </si>
  <si>
    <t>فعالية وتأطير اجتماعي</t>
  </si>
  <si>
    <r>
      <t xml:space="preserve">إذا كان ج 4 = لا : تؤكد أحدث الدراسات من جميع أنحاء العالم أن لقاحات COVID-19 تحميك وأصدقائك وعائلتك من COVID-19 عن طريق تقليل حالات دخول المستشفى والوفاة إلى ما يقرب من </t>
    </r>
    <r>
      <rPr>
        <b/>
        <sz val="11"/>
        <color theme="4"/>
        <rFont val="Calibri"/>
        <family val="2"/>
        <scheme val="minor"/>
      </rPr>
      <t>صفر٪.</t>
    </r>
    <r>
      <rPr>
        <sz val="11"/>
        <color theme="4"/>
        <rFont val="Calibri"/>
        <family val="2"/>
        <scheme val="minor"/>
      </rPr>
      <t xml:space="preserve"> هل تخطط للحصول على لقاح COVID-19؟ 
A - نعم
B - لست متأكدا بعد
C - لا</t>
    </r>
  </si>
  <si>
    <t>If q4=No: Have you registered for a COVID-19 vaccine appointment?
A- Yes
B- No</t>
  </si>
  <si>
    <t>إذا  ج 4 = لا : هل سجلت موعدا  لأخذ لقاح COVID-19؟
A - نعم
B - لا</t>
  </si>
  <si>
    <t>If q4=Yes OR q7=Yes: How would you describe your experience with the vaccine appointment registration process? 
A- Very good
B- Moderate
C- Poor</t>
  </si>
  <si>
    <t>إذا كان ج 4 = نعم أو ج 7 = نعم : كيف تصف تجربتك مع عملية تسجيل موعد لأخذ اللقاح؟ 
A - جيدة جدا
B -  معتدلة
C - فقيرة</t>
  </si>
  <si>
    <t xml:space="preserve">How could the registration process be improved?
A- Shorten the registration process
B- Additional registration options (at vaccine site or with my GP)
C- Allow my GP to register me and provide me with appointment details                                                                                              D- Ability to chose appointment details (location, date/time, vaccine type)                                                                  </t>
  </si>
  <si>
    <t xml:space="preserve">كيف يمكن تحسين عملية التسجيل؟
A- تقليل  خطوات عملية التسجيل
B- خيارات تسجيل إضافية (في مكان أخذ اللقاح أو مع طبيبي العام)
C- السماح لطبيبي العام بتسجيلي وتزويدي بتفاصيل الموعد 
D- القدرة على اختيار تفاصيل الموعد (المكان، التاريخ/الوقت، نوع اللقاح)                                                                  </t>
  </si>
  <si>
    <t>If q7=N: Why have you not yet registered? 
A- Do not intend to get vaccine
C- Problem with website
D- Do not know how to register
E- Not aware I need to register 
F- Another reason</t>
  </si>
  <si>
    <t>إذا ج7 = لا : لماذا لم تسجل بعد؟ 
A- لا أنوي الحصول على اللقاح
C- مشكلة مع الموقع الالكتروني
D- لا أعرف كيف أسجل
E - لا علم لي أنني بحاجة للتسجيل 
F- سبب آخر</t>
  </si>
  <si>
    <t>Do you have people in your household who need assistance registering for the vaccine?
A- Yes
B- No
C- I don’t know</t>
  </si>
  <si>
    <t>هل لديك أشخاص في أسرتك يحتاجون إلى المساعدة في التسجيل لأخذ اللقاح؟
أ - نعم
ب - لا
ج - لا أعرف</t>
  </si>
  <si>
    <t>What is your biggest concern with regards to the COVID-19 vaccine?
A- Short-term side-effects
B- Long-term side effects 
C- It may not work
D- I am against vaccines in general
E- I already had COVID-19                                                                                                                            F- I do not need the vaccine
G- I don't trust public health institutions/pharmaceutical companies
H- Something else</t>
  </si>
  <si>
    <r>
      <t xml:space="preserve"> ما الذي يقلقك أكثر  فيما يتعلق باللقاح ضد فيروس COVID-19؟
A- الآثار الجانبية قصيرة الأجل
B- الآثار الجانبية طويلة الأجل 
C</t>
    </r>
    <r>
      <rPr>
        <b/>
        <sz val="11"/>
        <color theme="4"/>
        <rFont val="Calibri"/>
        <family val="2"/>
        <scheme val="minor"/>
      </rPr>
      <t>-</t>
    </r>
    <r>
      <rPr>
        <sz val="11"/>
        <color theme="4"/>
        <rFont val="Calibri"/>
        <family val="2"/>
        <scheme val="minor"/>
      </rPr>
      <t xml:space="preserve"> قد لا ينفع اللقاح
D- أنا ضد اللقاحات بشكل عام
E - لقد أصبت</t>
    </r>
    <r>
      <rPr>
        <b/>
        <sz val="11"/>
        <color theme="4"/>
        <rFont val="Calibri"/>
        <family val="2"/>
        <scheme val="minor"/>
      </rPr>
      <t xml:space="preserve"> </t>
    </r>
    <r>
      <rPr>
        <sz val="11"/>
        <color theme="4"/>
        <rFont val="Calibri"/>
        <family val="2"/>
        <scheme val="minor"/>
      </rPr>
      <t xml:space="preserve"> بـفيروس  COVID-19 مسبقاً
F - لا أحتاج إلى اللقاح
G - لا أثق في مؤسسات الصحة العامة/ شركات الأدوية 
H- شيء آخر</t>
    </r>
  </si>
  <si>
    <t xml:space="preserve">ما هي الفائدة الرئيسية/المصلحة من أخذ لقاح COVID-19، في رأيك؟
A - حماية نفسي
ب- حماية الآخرين 
ج- العودة للعمل/المدرسة والتفاعلات الاجتماعية الشخصية
د - شيء آخر
هـ - لا شيء، لا أعتقد أن اللقاح له أي فوائد                                                                                                                                                                                            </t>
  </si>
  <si>
    <t>Who of the following do you trust the most to give you health and medical advice?
A- Family 
B - Friends
C- Religious leaders
D- Doctors/nurses/pharmacists
E- Community leaders
F- Scientists and epidemiologists
G- Celebrities and social media influencers</t>
  </si>
  <si>
    <t>من الذي تثق به أكثر من غيره ليقدم لك النصائح الصحية والطبية؟
A- العائلة 
B- الأصدقاء
C- رجال الدين
D- الأطباء/الممرضون/العاملون في المجال الصحي
E- قادة المجتمع
F- العلماء وخبراء الأوبئة
G- المشاهير والمؤثرون على مواقع التواصل الاجتماعي</t>
  </si>
  <si>
    <t>Thank you for your answers so far, you are 50% done.
To what extent do you agree with the following statements:
When you get vaccinated, it is not only to protect yourself but also to protect others
A- Agree
B- Disagree</t>
  </si>
  <si>
    <t>شكرًا لك على إجاباتك حتى الآن ، لقد انتهيت بنسبة 50٪
إلى أي حد تتفق مع العبارات التالية
عندما تأخذ اللقاح، فإن ذلك لن يساعد في حماية نفسك فقط، بل وحماية الآخرين أيضاً
A- موافق
B- غير موافق</t>
  </si>
  <si>
    <t>When a new vaccine is available, I would prefer to wait to see what other people do rather than get the vaccine right away
A- Agree
B- Disagree</t>
  </si>
  <si>
    <t>عندما يتاح لقاح جديد، فإنني أفضل الانتظار لمعرفة ما يقوم به الآخرون بدلاً من أخذ اللقاح على الفور
A- موافق
B- غير موافق</t>
  </si>
  <si>
    <t>I believe that most of my friends will get the COVID vaccine when they are eligible to receive it.
A- Agree
B- Disagree</t>
  </si>
  <si>
    <t>أعتقد أن معظم أصدقائي سوف يحصلون على لقاح COVID عندما يكونون مؤهلين لتلقيه.
A- أوافق
B - لا أوافق</t>
  </si>
  <si>
    <t>I believe that most of my family members will get the COVID vaccine when they are eligible to receive it.
A- Agree
B- Disagree</t>
  </si>
  <si>
    <t>أعتقد أن معظم أفراد عائلتي سيحصلون على لقاح COVID عندما يكونون مؤهلين للحصول عليه.
A- أوافق
B - لا أوافق</t>
  </si>
  <si>
    <t>No matter what I do, if I am going to get sick, I will get sick
A- Agree
B- Disagree</t>
  </si>
  <si>
    <t>بصرف النظر عما أقوم به، إذا كنت سأمرض، فإنني سأمرض
A- موافق
B- غير موافق</t>
  </si>
  <si>
    <t>The government has responded effectively to the COVID-19 pandemic.
A- Agree
B- Disagree</t>
  </si>
  <si>
    <t>استجابت الحكومة بشكل فعال لجائحة فيروس كورونا المستجد
A- موافق
B- غير موافق</t>
  </si>
  <si>
    <t>Which of the following is the most important thing you want to know about the COVID-19 vaccines available in the country?
A- How effective it is in preventing COVID
B- How safe it is (side effects)
C- Whether my doctor thinks I should get it
D- What my friends and family think
E- Recommendations from national health authorities
F- Where to get it</t>
  </si>
  <si>
    <r>
      <rPr>
        <sz val="11"/>
        <color theme="4"/>
        <rFont val="Calibri"/>
        <family val="2"/>
        <scheme val="minor"/>
      </rPr>
      <t xml:space="preserve">ما هو الشيء الأهم الذي تود معرفته عن اللقاح ضد مرض فيروس كورونا المستجد المتوفر في الدولة؟
</t>
    </r>
    <r>
      <rPr>
        <sz val="11"/>
        <color theme="1"/>
        <rFont val="Calibri"/>
        <family val="2"/>
        <scheme val="minor"/>
      </rPr>
      <t xml:space="preserve">
A- مدى فعاليته في الوقاية من فيروس كورونا المستجد
B- </t>
    </r>
    <r>
      <rPr>
        <sz val="11"/>
        <color theme="4"/>
        <rFont val="Calibri"/>
        <family val="2"/>
        <scheme val="minor"/>
      </rPr>
      <t>إن كان آمناً أم لا</t>
    </r>
    <r>
      <rPr>
        <sz val="11"/>
        <color theme="1"/>
        <rFont val="Calibri"/>
        <family val="2"/>
        <scheme val="minor"/>
      </rPr>
      <t xml:space="preserve"> (الأعراض الجانبية)
C- ما إذا كان طبيبي يعتقد أنه يتوجب علي أخذه
D- رأي أصدقائي وعائلاتي
E- التوصيات المقدمة من السلطات الصحية الوطنية
F- مكان الحصول عليه</t>
    </r>
  </si>
  <si>
    <t>Where would you prefer to get a COVID vaccine when it is available?
A- Hospital
B- Family doctor
C- Community campaign held at school, market, or other public location
D- Home visit from health worker
E- Pharmacy
F- Other
G- Unwilling to get vaccine in any of these locations</t>
  </si>
  <si>
    <t>من أين تفضل الحصول على لقاح ضد فيروس كورونا المستجد حال توفره؟
A- المستشفى
B- طبيب الأسرة
C- حملة مجتمعية تقام في مدرسة، أو سوق، أو مكان عام آخر
D- زيارة منزلية من قبل عامل في المجال الصحي
E- الصيدلية
F- أخرى
G- لست راغباً في الحصول على اللقاح من أي من تلك الأماكن</t>
  </si>
  <si>
    <t>In the last 7 days, did you always wear a mask when in public?
A- Yes
B- No</t>
  </si>
  <si>
    <t>في الأيام السبعة الماضية ، هل كنت ترتدي قناعًا دائمًا في الأماكن العامة؟
A- نعم
B- لا</t>
  </si>
  <si>
    <t>Have you ever been vaccinated against diseases such as polio or rubeola, or flu?
A- Yes
B- No
C- I don't know</t>
  </si>
  <si>
    <t>هل تلقيت لقاحاً من قبل ضد أمراض مثل شلل الأطفال، أو الحصبة الألمانية، أو الانفلوانزا؟
A- نعم
B- لا
C- لا أتذكر</t>
  </si>
  <si>
    <t>Did you take your kids to take the recommended vaccines? (e.g polio, measles)
A- Yes
B- No
C- I don't have children</t>
  </si>
  <si>
    <r>
      <t xml:space="preserve">هل قمت بأخذ أطفالك لأخذ اللقاحات الموصى بها (على سبيل المثال، شلل الأطفال، الحصبة)
A- نعم
B- لا
</t>
    </r>
    <r>
      <rPr>
        <sz val="11"/>
        <color theme="4"/>
        <rFont val="Calibri"/>
        <family val="2"/>
        <scheme val="minor"/>
      </rPr>
      <t>C - ليس لدي أطفال</t>
    </r>
  </si>
  <si>
    <t>Have you or anyone in your household had COVID-19?
A- Yes
B- No
C- I don't know</t>
  </si>
  <si>
    <r>
      <t xml:space="preserve">هل أصبت أنت أو أي فرد في أسرتك </t>
    </r>
    <r>
      <rPr>
        <sz val="11"/>
        <color theme="4"/>
        <rFont val="Calibri"/>
        <family val="2"/>
        <scheme val="minor"/>
      </rPr>
      <t xml:space="preserve">بفيروس </t>
    </r>
    <r>
      <rPr>
        <sz val="11"/>
        <color theme="1"/>
        <rFont val="Calibri"/>
        <family val="2"/>
        <scheme val="minor"/>
      </rPr>
      <t>كورونا المستجد؟
A- نعم
B- لا
C- لا أعرف</t>
    </r>
  </si>
  <si>
    <t>Including you, how many people live in your household and regularly share meals together?
A- 1-2
B- 3-4
C- 5-6
D- 7+</t>
  </si>
  <si>
    <r>
      <t xml:space="preserve">كم عدد الأشخاص الذين يعيشون في أسرتك ويتشاركون وجبات الطعام معاً بانتظام، </t>
    </r>
    <r>
      <rPr>
        <sz val="11"/>
        <color theme="4"/>
        <rFont val="Calibri"/>
        <family val="2"/>
        <scheme val="minor"/>
      </rPr>
      <t>بما فيهم أنت</t>
    </r>
    <r>
      <rPr>
        <sz val="11"/>
        <color theme="1"/>
        <rFont val="Calibri"/>
        <family val="2"/>
        <scheme val="minor"/>
      </rPr>
      <t>؟
A- 1-2
B- 3-4
C- 5-6
D- 7+</t>
    </r>
  </si>
  <si>
    <t>Are there any of the following people in your household?
(select all that apply)
A- Older adults age 65 and over
B- Children age 15 and under
C- People with underlying conditions such as diabetes and cardiovascular disease
D- None</t>
  </si>
  <si>
    <r>
      <t xml:space="preserve">هل يوجد أي من الأشخاص التاليين في </t>
    </r>
    <r>
      <rPr>
        <sz val="11"/>
        <color theme="4"/>
        <rFont val="Calibri"/>
        <family val="2"/>
        <scheme val="minor"/>
      </rPr>
      <t>بيتك</t>
    </r>
    <r>
      <rPr>
        <sz val="11"/>
        <color theme="1"/>
        <rFont val="Calibri"/>
        <family val="2"/>
        <scheme val="minor"/>
      </rPr>
      <t xml:space="preserve">؟
(اختر جميع ما ينطبق)
A- من كبار السن بعمر 65 سنة فما فوق
B- أطفال بعمر 15 سنة فما دون
C- أشخاص يعانون من أمراض مزمنة مثل مرض السكري ومرض قلبي وعائي
</t>
    </r>
    <r>
      <rPr>
        <sz val="11"/>
        <color theme="4"/>
        <rFont val="Calibri"/>
        <family val="2"/>
        <scheme val="minor"/>
      </rPr>
      <t>D- لا أحد</t>
    </r>
  </si>
  <si>
    <t>Do you work in the education sector in any capacity (teacher, administrator, other staff)?
A- Yes
B- No</t>
  </si>
  <si>
    <r>
      <t xml:space="preserve">هل تعمل في قطاع التعليم بأي صفة (معلم، </t>
    </r>
    <r>
      <rPr>
        <sz val="11"/>
        <color theme="4"/>
        <rFont val="Calibri"/>
        <family val="2"/>
        <scheme val="minor"/>
      </rPr>
      <t>موظف إداري، وظائف أخرى</t>
    </r>
    <r>
      <rPr>
        <sz val="11"/>
        <color theme="1"/>
        <rFont val="Calibri"/>
        <family val="2"/>
        <scheme val="minor"/>
      </rPr>
      <t>)؟
أ - نعم
ب - لا</t>
    </r>
  </si>
  <si>
    <t>Do you work in the health sector in any capacity? (Doctor, nurse, other support staff)
A- Yes
B- No</t>
  </si>
  <si>
    <r>
      <t xml:space="preserve">هل </t>
    </r>
    <r>
      <rPr>
        <sz val="11"/>
        <color theme="4"/>
        <rFont val="Calibri"/>
        <family val="2"/>
        <scheme val="minor"/>
      </rPr>
      <t>تعمل</t>
    </r>
    <r>
      <rPr>
        <sz val="11"/>
        <color theme="1"/>
        <rFont val="Calibri"/>
        <family val="2"/>
        <scheme val="minor"/>
      </rPr>
      <t xml:space="preserve">  في قطاع الصحة بأي صفة؟ </t>
    </r>
    <r>
      <rPr>
        <sz val="11"/>
        <color theme="4"/>
        <rFont val="Calibri"/>
        <family val="2"/>
        <scheme val="minor"/>
      </rPr>
      <t>(طبيب، ممرض، طاقم مساعد)</t>
    </r>
    <r>
      <rPr>
        <sz val="11"/>
        <color theme="1"/>
        <rFont val="Calibri"/>
        <family val="2"/>
        <scheme val="minor"/>
      </rPr>
      <t xml:space="preserve">
A- نعم
B- لا</t>
    </r>
  </si>
  <si>
    <t>What is the highest level of education that you have completed?
A- No education
B- Primary
C- Secondary (high-school)
D- Tertiary (Bachelor's degree or higher, any post-secondary)</t>
  </si>
  <si>
    <r>
      <t xml:space="preserve">ما </t>
    </r>
    <r>
      <rPr>
        <sz val="11"/>
        <color theme="4"/>
        <rFont val="Calibri"/>
        <family val="2"/>
        <scheme val="minor"/>
      </rPr>
      <t xml:space="preserve">هو </t>
    </r>
    <r>
      <rPr>
        <sz val="11"/>
        <color theme="1"/>
        <rFont val="Calibri"/>
        <family val="2"/>
        <scheme val="minor"/>
      </rPr>
      <t>أعلى مستوى تعليمي</t>
    </r>
    <r>
      <rPr>
        <sz val="11"/>
        <color theme="4"/>
        <rFont val="Calibri"/>
        <family val="2"/>
        <scheme val="minor"/>
      </rPr>
      <t xml:space="preserve"> حصلت عليه</t>
    </r>
    <r>
      <rPr>
        <sz val="11"/>
        <color theme="1"/>
        <rFont val="Calibri"/>
        <family val="2"/>
        <scheme val="minor"/>
      </rPr>
      <t xml:space="preserve"> ؟
A- لم ألتحق بالمدرسة
B- التعليم الابتدائي فقط
C- التعليم الثانوي
D- التعليم العالي (درجة البكالوريوس أو أعلى ،</t>
    </r>
    <r>
      <rPr>
        <b/>
        <sz val="11"/>
        <color theme="1"/>
        <rFont val="Calibri"/>
        <family val="2"/>
        <scheme val="minor"/>
      </rPr>
      <t xml:space="preserve"> </t>
    </r>
    <r>
      <rPr>
        <b/>
        <sz val="11"/>
        <color theme="4"/>
        <rFont val="Calibri"/>
        <family val="2"/>
        <scheme val="minor"/>
      </rPr>
      <t>أي بعد الثانوي</t>
    </r>
    <r>
      <rPr>
        <sz val="11"/>
        <color theme="1"/>
        <rFont val="Calibri"/>
        <family val="2"/>
        <scheme val="minor"/>
      </rPr>
      <t>)</t>
    </r>
  </si>
  <si>
    <t>What is your age?
A- 18-29
B- 30-39
C- 40-49
D- 50-59
E- 60+</t>
  </si>
  <si>
    <t>كم عمرك؟
A- 18-29
B- 30-39
C- 40-49
D- 50-59
E- 60+</t>
  </si>
  <si>
    <t>What is your nationality? 
A- Kuwaiti
B- Non-Kuwaiti</t>
  </si>
  <si>
    <t>ما هي جنسيتك؟
أ- كويتي
ب- غير الكويتيين</t>
  </si>
  <si>
    <t>If you use Twitter, please share your username if you would like to stay in touch</t>
  </si>
  <si>
    <r>
      <t xml:space="preserve">هل أنت مشترك فى تويتر؟ </t>
    </r>
    <r>
      <rPr>
        <sz val="11"/>
        <color theme="4"/>
        <rFont val="Calibri"/>
        <family val="2"/>
        <scheme val="minor"/>
      </rPr>
      <t xml:space="preserve">ان كنت ترغب </t>
    </r>
    <r>
      <rPr>
        <sz val="11"/>
        <color theme="1"/>
        <rFont val="Calibri"/>
        <family val="2"/>
        <scheme val="minor"/>
      </rPr>
      <t xml:space="preserve">شاركنا باسم المستخدم الخاص بك لنتواصل </t>
    </r>
    <r>
      <rPr>
        <sz val="11"/>
        <color theme="4"/>
        <rFont val="Calibri"/>
        <family val="2"/>
        <scheme val="minor"/>
      </rPr>
      <t>معك</t>
    </r>
  </si>
  <si>
    <t xml:space="preserve">Thank you for your responses! To thank you for your participation, you are now enrolled to a lottery with a chance of winning a gift card. </t>
  </si>
  <si>
    <r>
      <t xml:space="preserve">شكرا </t>
    </r>
    <r>
      <rPr>
        <sz val="11"/>
        <color theme="4"/>
        <rFont val="Calibri"/>
        <family val="2"/>
        <scheme val="minor"/>
      </rPr>
      <t xml:space="preserve">لك على الاستجابة </t>
    </r>
    <r>
      <rPr>
        <sz val="11"/>
        <color theme="1"/>
        <rFont val="Calibri"/>
        <family val="2"/>
        <scheme val="minor"/>
      </rPr>
      <t xml:space="preserve">! لنشكرك على مشاركتك ، أنت الآن مسجل في </t>
    </r>
    <r>
      <rPr>
        <sz val="11"/>
        <color theme="4"/>
        <rFont val="Calibri"/>
        <family val="2"/>
        <scheme val="minor"/>
      </rPr>
      <t>سحب</t>
    </r>
    <r>
      <rPr>
        <b/>
        <sz val="11"/>
        <color theme="1"/>
        <rFont val="Calibri"/>
        <family val="2"/>
        <scheme val="minor"/>
      </rPr>
      <t xml:space="preserve">  </t>
    </r>
    <r>
      <rPr>
        <sz val="11"/>
        <color theme="1"/>
        <rFont val="Calibri"/>
        <family val="2"/>
        <scheme val="minor"/>
      </rPr>
      <t>مع فرصة للفوز بـكرت هدية!</t>
    </r>
  </si>
  <si>
    <t>Standard treatment</t>
  </si>
  <si>
    <t>The best choice you can make to protect yourself from COVID-19 is to get fully vaccinated. This greatly reduces the risk of severe illness, hospitalisation and dying from COVID-19. Are you willing to get a COVID-19 vaccine?</t>
  </si>
  <si>
    <t>Household focused treatment</t>
  </si>
  <si>
    <t>The best choice you can make to protect your household and family from COVID-19 is to get fully vaccinated. This will help to keep the people you love healthy, safe and strong. Are you willing to get a COVID-19 vaccine?</t>
  </si>
  <si>
    <t>COVID-19 Vaccine Perceptions 
Behavioral Diagnostic Survey – Chat bot script</t>
  </si>
  <si>
    <t>Last Update:  Feb 17, 2021</t>
  </si>
  <si>
    <t>English Survey</t>
  </si>
  <si>
    <t>CH comments</t>
  </si>
  <si>
    <t>Thank you for agreeing to participate in this chat-survey around the COVID-19 vaccination efforts. This survey will take 5 minutes. By agreeing to participate, you agree to Facebook's privacy policy. This survey is conducted by the World Bank. If at any point there are any questions you do not feel comfortable answering, you can choose not to answer them and may withdraw from the survey at any time, without consequence. 
Your answers will be stored securely and kept confidential, they will only be seen by the research team. If at any time you wish to see your personal data or request that all your personal data be deleted, you can write an email to embedresearch@worldbank.org. 
You can delete this thread after you have finished the survey, to keep your answers private from anyone else using your phone.</t>
  </si>
  <si>
    <t>To thank you for your participation, once you complete the chat-survey, you will be automatically enrolled to a chance of winning 500 Zambian Kwacha in mobile phone credit. Do you agree to participate?
A- Yes, I want to do the survey
B- No, thanks</t>
  </si>
  <si>
    <t>What is your gender?
A- Male
B- Female</t>
  </si>
  <si>
    <t>Removed other option</t>
  </si>
  <si>
    <t>What is the highest level of education that you have completed?
A- No education
B- Primary
C- Secondary (high-school)
D- Higher education (Bachelor's degree or higher, any post-secondary)</t>
  </si>
  <si>
    <t>Are there any of the following people in your household?
A- Older adults age 65 and over
B- Children age 15 and under
C- People with underlying health conditions such as diabetes or HIV/AIDS
D- None</t>
  </si>
  <si>
    <t>What is your relationship to the head of household?  A) I am the head of household B) Spouse of the head of household C) Child of the head of household D) Other</t>
  </si>
  <si>
    <t>Changed "You" to "I"</t>
  </si>
  <si>
    <t>In general, who is responsible for making major household decisions?  A) Decisions are made by household head only B) Decisions are made by the spouse of household head only C) Decisions are made jointly between household head and spouse D) Decisions are made jointly between all adult household members E) Other</t>
  </si>
  <si>
    <t>If there is a disagreement regarding major household decisions, who has the FINAL say?  A) Head of household B) Spouse of the head of household C) Child/Children of the head of household D) Other adult in household E) Someone outside of the household</t>
  </si>
  <si>
    <t>Have you or anyone in your household had COVID-19?
A- Yes
B- No
C- Unsure</t>
  </si>
  <si>
    <r>
      <t xml:space="preserve">Thank you for your answers so far, you are </t>
    </r>
    <r>
      <rPr>
        <sz val="11"/>
        <color rgb="FFFF0000"/>
        <rFont val="Calibri"/>
        <family val="2"/>
        <scheme val="minor"/>
      </rPr>
      <t>50%</t>
    </r>
    <r>
      <rPr>
        <sz val="11"/>
        <color rgb="FF000000"/>
        <rFont val="Calibri"/>
        <family val="2"/>
        <scheme val="minor"/>
      </rPr>
      <t xml:space="preserve"> done.                                                                                                                                                                                                                                                                                                                                                                                                                         </t>
    </r>
  </si>
  <si>
    <t>Have you been vaccinated for COVID-19 (at least 1 dose)? A) Yes B) No</t>
  </si>
  <si>
    <r>
      <t xml:space="preserve">[IF Q11 is No] Are you willing to get a COVID-19 vaccine? A) Yes B) No C) Unsure </t>
    </r>
    <r>
      <rPr>
        <sz val="11"/>
        <color rgb="FFFF0000"/>
        <rFont val="Calibri"/>
        <family val="2"/>
        <scheme val="minor"/>
      </rPr>
      <t>[TREATMENTS]</t>
    </r>
  </si>
  <si>
    <t>[IF 16 is No or Unsure] What is your biggest concern with regards to the COVID-19 vaccine?
A- Side-effects 
B- It may not work
C- I am against vaccines in general
D- I already had COVID-19
E- I don't trust national health authorities                                                                                
F- Something else</t>
  </si>
  <si>
    <t>[IF 16 is No or Unsure] Which of the following is the MOST important thing you want to know about the COVID-19 vaccines available in the country?
A- How effective it is in preventing severe illness from COVID-19
B- What are the potential side effects
C- Whether local health workers think I should get it
D- What my friends and family think
E- Recommendations from national health authorities
F- Where to get it</t>
  </si>
  <si>
    <t>Please keep as follows: [IF 16 is No or Unsure] Which of the following groups of individuals (if any) would be the MOST likely to make you more willing to receive a COVID-19 vaccine?                                                                                                                                                                           A- Family                                                                                                                                                                                                               B - Friends
C- Religious leaders
D- Health workers
E- Community leaders
F- Scientists 
G- Traditional healers                                                                                                                                                                                                              H- None
IF Q16 is no or unsure</t>
  </si>
  <si>
    <t xml:space="preserve">[IF 16 is Yes or Unsure] What do you think will be the main difficulty that you may encounter when trying to get the vaccine?               A- INELIGIBLE FOR VACCINE……………………………………………………...1
B- DISTANCE (NO NEARBY CENTERS PROVIDING VACCINES)………………………………………………..2
C- DO NOT KNOW HOW TO GET/REGISTER FOR VACCINE…………………………………………………..3
D- TOO CROWDED/LONG LINES AT VACCINATION CENTERS…………………………..4
E- NOT ENOUGH VACCINES…………………………5
F- I don't think I will have any problems
G- OTHER </t>
  </si>
  <si>
    <t>Added logic we should ask to both yes and unsure, and added an option for people who don't think they will have issues</t>
  </si>
  <si>
    <t>[IF 16 is Yes and Unsure] Where do you think you will get vaccinated?                                                                                                  Hospital......................................1
Local health clinic....................2
School/Church or Market place................3
Other …......................4</t>
  </si>
  <si>
    <t>Added logic</t>
  </si>
  <si>
    <t xml:space="preserve">[Ask to all unvaccinated IF 11 is NO] Would the type of COVID-19 vaccines available to you influence your decision to get vaccinated?  A) Yes B) No C) Unsure                                                                                                          </t>
  </si>
  <si>
    <t xml:space="preserve">CMC: We generally ask this question to everyone, not only those who say they are willing to get vaccinated. Some people don't get vaccinated because the vaccine type they want isn't available. </t>
  </si>
  <si>
    <t>[IF 11 is Yes] What type of vaccine did you receive?                                                                                                              Pzifer………………1
Moderna………….2
Astrazeneca……..3
Sinopharm……………..4
Johnson &amp; Johnson…………………..6
Other…………………96
Don’t know…………99</t>
  </si>
  <si>
    <t>[IF 11 is Yes] Where did you get vaccinated?                                                                                                  Hospital......................................1
Local health clinic....................2
School/Church or Market place................3
Other …......................4</t>
  </si>
  <si>
    <t>[IF 11 is Yes] How would you describe your experience at the vaccine site? 
A- Very good
B- Moderate
C- Poor</t>
  </si>
  <si>
    <t>To what extent do you agree with the following statements:                                                                                                                                                                                                                                                                                                                                                                      Contracting COVID-19 would be a major risk to my health or the health of the members of my household.
A- Agree
B- Disagree</t>
  </si>
  <si>
    <t>I would encourage other members of my household to have the COVID-19 vaccine.
A- Agree
B- Disagree</t>
  </si>
  <si>
    <t>The household head should decide whether other members of their household get the COVID-19 vaccine.
A- Agree
B- Disagree</t>
  </si>
  <si>
    <t>Please update spelling of believe in this question</t>
  </si>
  <si>
    <t xml:space="preserve">What is the main benefit/advantage of taking the COVID-19 vaccine, in your view?
A- Protecting myself
B- Protecting others 
C- Resuming work/school and in-person social interactions
D- Something else
E- None, I don't believe the vaccine has any benefits                                                                                                                                                                                            
                                                                                                 </t>
  </si>
  <si>
    <t>Think of the last time you got information about COVID-19 vaccines. Where did you get it?
A- I saw it on social media (ex. Facebook, Instagram, Twitter, and/or YouTube).
B- It was sent to me on a messaging service (ex. WhatsApp, FB Messenger, SMS, etc.)
C- I heard it on the radio.
D- I saw it on television
E- I read it in a newspaper
F- Someone told me about it in-person or I saw the information in-person (ex. notice board or billboard)</t>
  </si>
  <si>
    <t xml:space="preserve">Thank you for your responses! To thank you for your participation, you are now enrolled to a lottery with a chance of winning 500 Zambian Kwacha in mobile phone credit. </t>
  </si>
  <si>
    <t>UPDATED</t>
  </si>
  <si>
    <t>Most people in my community believe that it is safe for women to get the COVID-19 vaccine.
A- Agree
B- Disagree</t>
  </si>
  <si>
    <t xml:space="preserve">Who of the following do you trust the most to give you health and medical advice?
A- Family                                                                                                                                                                                                               
B - Friends
C- Religious leaders
D- Health workers
E- Community leaders
F- Scientists 
G- Traditional healers                                                                                                                                                                                                              </t>
  </si>
  <si>
    <t>Spoke to Chris about this one and agree on his framing because we will ask the standard question later. Updated the wording</t>
  </si>
  <si>
    <t xml:space="preserve"> [IF 16 is No or Unsure]  Which of the following (if any) is MOST likely to change your willingness to get a COVID-19 vaccination?                                                                                            
A- Family                                                                                                                                                                                                               
B - Friends
C- Religious leaders
D- Health workers
E- Community leaders
F- Scientists 
G- Traditional healers                                                                                                                                                                                                             
H- None</t>
  </si>
  <si>
    <t>NEW</t>
  </si>
  <si>
    <t>ADDED as request from MoH</t>
  </si>
  <si>
    <t>IF Q11= No, all unvaccinated]
Have you ever tried to get a COVID-19 vaccine? 
A- Yes
B- No</t>
  </si>
  <si>
    <r>
      <t xml:space="preserve">[Q11=Yes vaccinated] </t>
    </r>
    <r>
      <rPr>
        <sz val="11"/>
        <color rgb="FFFF0000"/>
        <rFont val="Calibri"/>
        <family val="2"/>
        <scheme val="minor"/>
      </rPr>
      <t>Has</t>
    </r>
    <r>
      <rPr>
        <sz val="11"/>
        <color rgb="FF000000"/>
        <rFont val="Calibri"/>
        <family val="2"/>
        <scheme val="minor"/>
      </rPr>
      <t xml:space="preserve"> anyone else in your household been vaccinated for COVID-19? 
A) Yes 
B) No 
C) Unsure </t>
    </r>
  </si>
  <si>
    <r>
      <t xml:space="preserve">[if Q11=No, unvaccinated] </t>
    </r>
    <r>
      <rPr>
        <sz val="11"/>
        <color rgb="FFFF0000"/>
        <rFont val="Calibri"/>
        <family val="2"/>
        <scheme val="minor"/>
      </rPr>
      <t>Has</t>
    </r>
    <r>
      <rPr>
        <sz val="11"/>
        <color rgb="FF000000"/>
        <rFont val="Calibri"/>
        <family val="2"/>
        <scheme val="minor"/>
      </rPr>
      <t xml:space="preserve"> anyone in your household been vaccinated for COVID-19? 
A) Yes 
B) No 
C) Unsure </t>
    </r>
  </si>
  <si>
    <r>
      <t xml:space="preserve">[Q12 or Q13 = No/Unsure] </t>
    </r>
    <r>
      <rPr>
        <sz val="11"/>
        <color rgb="FFFF0000"/>
        <rFont val="Calibri"/>
        <family val="2"/>
        <scheme val="minor"/>
      </rPr>
      <t>Do you think</t>
    </r>
    <r>
      <rPr>
        <sz val="11"/>
        <color rgb="FF000000"/>
        <rFont val="Calibri"/>
        <family val="2"/>
        <scheme val="minor"/>
      </rPr>
      <t xml:space="preserve"> anyone in your household would be willing to get vaccinated for COVID-19 </t>
    </r>
    <r>
      <rPr>
        <sz val="11"/>
        <color rgb="FFFF0000"/>
        <rFont val="Calibri"/>
        <family val="2"/>
        <scheme val="minor"/>
      </rPr>
      <t>(excluding yourself)</t>
    </r>
    <r>
      <rPr>
        <sz val="11"/>
        <color rgb="FF000000"/>
        <rFont val="Calibri"/>
        <family val="2"/>
        <scheme val="minor"/>
      </rPr>
      <t xml:space="preserve">? 
A) Yes
B) No 
C) Unsure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</si>
</sst>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22"/>
      <color theme="3" tint="-0.499984740745262"/>
      <name val="Calibri"/>
      <family val="2"/>
      <scheme val="minor"/>
    </font>
    <font>
      <sz val="8"/>
      <name val="Calibri"/>
      <family val="2"/>
      <scheme val="minor"/>
    </font>
    <font>
      <sz val="12"/>
      <color rgb="FF000000"/>
      <name val="Calibri"/>
      <family val="2"/>
      <scheme val="minor"/>
    </font>
    <font>
      <u/>
      <sz val="11"/>
      <color theme="10"/>
      <name val="Calibri"/>
      <family val="2"/>
      <scheme val="minor"/>
    </font>
    <font>
      <sz val="11"/>
      <color theme="4"/>
      <name val="Calibri"/>
      <family val="2"/>
      <scheme val="minor"/>
    </font>
    <font>
      <sz val="11"/>
      <color rgb="FFFF0000"/>
      <name val="Calibri"/>
      <family val="2"/>
      <scheme val="minor"/>
    </font>
    <font>
      <b/>
      <sz val="11"/>
      <color theme="1"/>
      <name val="Calibri"/>
      <family val="2"/>
      <scheme val="minor"/>
    </font>
    <font>
      <b/>
      <sz val="11"/>
      <color theme="4"/>
      <name val="Calibri"/>
      <family val="2"/>
      <scheme val="minor"/>
    </font>
    <font>
      <sz val="11"/>
      <name val="Calibri"/>
      <family val="2"/>
      <scheme val="minor"/>
    </font>
    <font>
      <sz val="11"/>
      <color rgb="FF000000"/>
      <name val="Calibri"/>
      <family val="2"/>
      <scheme val="minor"/>
    </font>
    <font>
      <sz val="16"/>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1"/>
        <bgColor theme="5" tint="0.79998168889431442"/>
      </patternFill>
    </fill>
    <fill>
      <patternFill patternType="solid">
        <fgColor rgb="FFFFFF00"/>
        <bgColor theme="5" tint="0.79998168889431442"/>
      </patternFill>
    </fill>
    <fill>
      <patternFill patternType="solid">
        <fgColor rgb="FFFFFF00"/>
        <bgColor indexed="64"/>
      </patternFill>
    </fill>
  </fills>
  <borders count="2">
    <border>
      <left/>
      <right/>
      <top/>
      <bottom/>
      <diagonal/>
    </border>
    <border>
      <left style="thin">
        <color theme="5" tint="0.39997558519241921"/>
      </left>
      <right style="thin">
        <color theme="5" tint="0.39997558519241921"/>
      </right>
      <top style="thin">
        <color theme="5" tint="0.39997558519241921"/>
      </top>
      <bottom style="thin">
        <color theme="5" tint="0.39997558519241921"/>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3"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wrapText="1"/>
    </xf>
    <xf numFmtId="0" fontId="0" fillId="2" borderId="0" xfId="0" applyFill="1" applyAlignment="1">
      <alignment horizontal="left" vertical="center"/>
    </xf>
    <xf numFmtId="0" fontId="3" fillId="0" borderId="0" xfId="0" applyFont="1" applyAlignment="1">
      <alignment horizontal="left" vertical="center"/>
    </xf>
    <xf numFmtId="0" fontId="0" fillId="4" borderId="0" xfId="0" applyFill="1" applyAlignment="1">
      <alignment vertical="center" wrapText="1"/>
    </xf>
    <xf numFmtId="0" fontId="4" fillId="0" borderId="0" xfId="1" applyAlignment="1">
      <alignment horizontal="left" vertical="center"/>
    </xf>
    <xf numFmtId="0" fontId="0" fillId="5" borderId="1" xfId="0" applyFill="1" applyBorder="1" applyAlignment="1">
      <alignment vertical="center" wrapText="1"/>
    </xf>
    <xf numFmtId="0" fontId="5" fillId="0" borderId="0" xfId="0" applyFont="1" applyAlignment="1">
      <alignment vertical="center" wrapText="1"/>
    </xf>
    <xf numFmtId="0" fontId="0" fillId="5" borderId="0" xfId="0" applyFill="1" applyAlignment="1">
      <alignment vertical="center" wrapText="1"/>
    </xf>
    <xf numFmtId="0" fontId="0" fillId="0" borderId="1" xfId="0" applyBorder="1" applyAlignment="1">
      <alignment vertical="center" wrapText="1"/>
    </xf>
    <xf numFmtId="0" fontId="0" fillId="0" borderId="0" xfId="0" applyAlignment="1">
      <alignment horizontal="right" vertical="center" wrapText="1"/>
    </xf>
    <xf numFmtId="0" fontId="5" fillId="6" borderId="1" xfId="0" applyFont="1" applyFill="1" applyBorder="1" applyAlignment="1">
      <alignment vertical="center" wrapText="1" readingOrder="2"/>
    </xf>
    <xf numFmtId="0" fontId="0" fillId="6" borderId="1" xfId="0" applyFill="1" applyBorder="1" applyAlignment="1">
      <alignment vertical="center" wrapText="1"/>
    </xf>
    <xf numFmtId="0" fontId="0" fillId="6" borderId="1" xfId="0" applyFill="1" applyBorder="1" applyAlignment="1">
      <alignment vertical="center"/>
    </xf>
    <xf numFmtId="0" fontId="0" fillId="5" borderId="1" xfId="0" applyFill="1" applyBorder="1" applyAlignment="1">
      <alignment vertical="center"/>
    </xf>
    <xf numFmtId="0" fontId="0" fillId="3" borderId="1" xfId="0" applyFill="1" applyBorder="1" applyAlignment="1">
      <alignment horizontal="left" vertical="center" wrapText="1"/>
    </xf>
    <xf numFmtId="0" fontId="0" fillId="5" borderId="1" xfId="0" applyFill="1" applyBorder="1" applyAlignment="1">
      <alignment horizontal="left" vertical="center" wrapText="1"/>
    </xf>
    <xf numFmtId="0" fontId="0" fillId="6" borderId="1" xfId="0" applyFill="1" applyBorder="1" applyAlignment="1">
      <alignment horizontal="left" vertical="center" wrapText="1"/>
    </xf>
    <xf numFmtId="0" fontId="0" fillId="6" borderId="1" xfId="0" applyFill="1" applyBorder="1" applyAlignment="1">
      <alignment horizontal="left" vertical="center"/>
    </xf>
    <xf numFmtId="0" fontId="0" fillId="5" borderId="1" xfId="0" applyFill="1" applyBorder="1" applyAlignment="1">
      <alignment horizontal="left" vertical="center"/>
    </xf>
    <xf numFmtId="0" fontId="9"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wrapText="1"/>
    </xf>
    <xf numFmtId="0" fontId="11" fillId="2" borderId="0" xfId="0" applyFont="1" applyFill="1" applyAlignment="1">
      <alignment vertical="center"/>
    </xf>
    <xf numFmtId="0" fontId="10" fillId="6" borderId="1" xfId="0" applyFont="1" applyFill="1" applyBorder="1" applyAlignment="1">
      <alignment vertical="center" wrapText="1"/>
    </xf>
    <xf numFmtId="0" fontId="10" fillId="7" borderId="1" xfId="0" applyFont="1" applyFill="1" applyBorder="1" applyAlignment="1">
      <alignment vertical="center" wrapText="1"/>
    </xf>
    <xf numFmtId="0" fontId="7" fillId="0" borderId="0" xfId="0" applyFont="1"/>
    <xf numFmtId="0" fontId="6" fillId="0" borderId="0" xfId="0" applyFont="1"/>
    <xf numFmtId="0" fontId="10" fillId="8" borderId="1" xfId="0" applyFont="1" applyFill="1" applyBorder="1" applyAlignment="1">
      <alignment vertical="center" wrapText="1"/>
    </xf>
    <xf numFmtId="0" fontId="10" fillId="9" borderId="1" xfId="0" applyFont="1" applyFill="1" applyBorder="1" applyAlignment="1">
      <alignment vertical="center" wrapText="1"/>
    </xf>
    <xf numFmtId="0" fontId="0" fillId="9" borderId="0" xfId="0" applyFill="1"/>
    <xf numFmtId="0" fontId="6" fillId="9" borderId="0" xfId="0" applyFont="1" applyFill="1"/>
    <xf numFmtId="0" fontId="6" fillId="9" borderId="0" xfId="0" applyFont="1" applyFill="1" applyAlignment="1">
      <alignment wrapText="1"/>
    </xf>
    <xf numFmtId="0" fontId="10" fillId="9" borderId="0" xfId="0" applyFont="1" applyFill="1" applyAlignment="1">
      <alignment horizontal="left" vertical="center"/>
    </xf>
    <xf numFmtId="0" fontId="0" fillId="2" borderId="0" xfId="0" applyFill="1" applyAlignment="1">
      <alignment horizontal="center" vertical="center" wrapText="1"/>
    </xf>
    <xf numFmtId="0" fontId="0" fillId="2" borderId="0" xfId="0" applyFill="1" applyAlignment="1">
      <alignment horizontal="center" vertical="center"/>
    </xf>
  </cellXfs>
  <cellStyles count="2">
    <cellStyle name="Hyperlink" xfId="1" builtinId="8"/>
    <cellStyle name="Normal" xfId="0" builtinId="0"/>
  </cellStyles>
  <dxfs count="7">
    <dxf>
      <fill>
        <patternFill patternType="none">
          <fgColor indexed="64"/>
          <bgColor auto="1"/>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indent="0" justifyLastLine="0" shrinkToFit="0"/>
    </dxf>
    <dxf>
      <alignment vertical="center" textRotation="0" indent="0" justifyLastLine="0" shrinkToFit="0"/>
    </dxf>
    <dxf>
      <alignment vertical="center" textRotation="0" indent="0" justifyLastLine="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971550</xdr:colOff>
      <xdr:row>0</xdr:row>
      <xdr:rowOff>0</xdr:rowOff>
    </xdr:from>
    <xdr:to>
      <xdr:col>2</xdr:col>
      <xdr:colOff>540448</xdr:colOff>
      <xdr:row>4</xdr:row>
      <xdr:rowOff>168274</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t="23965"/>
        <a:stretch/>
      </xdr:blipFill>
      <xdr:spPr>
        <a:xfrm>
          <a:off x="971550" y="0"/>
          <a:ext cx="6888683" cy="904874"/>
        </a:xfrm>
        <a:prstGeom prst="rect">
          <a:avLst/>
        </a:prstGeom>
        <a:noFill/>
        <a:ln>
          <a:noFill/>
          <a:prstDash/>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E49" totalsRowShown="0" headerRowDxfId="6" dataDxfId="5">
  <autoFilter ref="A7:E49" xr:uid="{00000000-0009-0000-0100-000001000000}"/>
  <tableColumns count="5">
    <tableColumn id="1" xr3:uid="{00000000-0010-0000-0000-000001000000}" name="Question" dataDxfId="4"/>
    <tableColumn id="2" xr3:uid="{00000000-0010-0000-0000-000002000000}" name="English" dataDxfId="3"/>
    <tableColumn id="6" xr3:uid="{00000000-0010-0000-0000-000006000000}" name="Column2" dataDxfId="2"/>
    <tableColumn id="5" xr3:uid="{00000000-0010-0000-0000-000005000000}" name="Column1" dataDxfId="1"/>
    <tableColumn id="4" xr3:uid="{00000000-0010-0000-0000-000004000000}" name="Arabic" dataDxfId="0"/>
  </tableColumns>
  <tableStyleInfo name="TableStyleMedium2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
  <sheetViews>
    <sheetView topLeftCell="A24" zoomScaleNormal="100" workbookViewId="0">
      <selection activeCell="A21" sqref="A21:XFD23"/>
    </sheetView>
  </sheetViews>
  <sheetFormatPr defaultColWidth="9.28515625" defaultRowHeight="15" x14ac:dyDescent="0.25"/>
  <cols>
    <col min="1" max="1" width="26.7109375" style="4" customWidth="1"/>
    <col min="2" max="2" width="76.28515625" style="7" customWidth="1"/>
    <col min="3" max="3" width="23.7109375" style="7" customWidth="1"/>
    <col min="4" max="4" width="26.42578125" style="7" customWidth="1"/>
    <col min="5" max="5" width="53.28515625" style="7" customWidth="1"/>
    <col min="6" max="6" width="10.28515625" style="4" hidden="1" customWidth="1"/>
    <col min="7" max="7" width="12.42578125" style="4" hidden="1" customWidth="1"/>
    <col min="8" max="8" width="9.7109375" style="4" hidden="1" customWidth="1"/>
    <col min="9" max="9" width="13" style="4" customWidth="1"/>
    <col min="10" max="10" width="24.7109375" style="4" customWidth="1"/>
    <col min="11" max="11" width="39.42578125" style="4" customWidth="1"/>
    <col min="12" max="12" width="19.42578125" style="4" customWidth="1"/>
    <col min="13" max="16384" width="9.28515625" style="4"/>
  </cols>
  <sheetData>
    <row r="1" spans="1:13" x14ac:dyDescent="0.25">
      <c r="A1" s="2"/>
      <c r="B1" s="3"/>
      <c r="C1" s="3"/>
      <c r="D1" s="3"/>
    </row>
    <row r="2" spans="1:13" x14ac:dyDescent="0.25">
      <c r="A2" s="2"/>
      <c r="B2" s="3"/>
      <c r="C2" s="3"/>
      <c r="D2" s="3"/>
    </row>
    <row r="3" spans="1:13" x14ac:dyDescent="0.25">
      <c r="A3" s="2"/>
      <c r="B3" s="3"/>
      <c r="C3" s="3"/>
      <c r="D3" s="3"/>
    </row>
    <row r="4" spans="1:13" x14ac:dyDescent="0.25">
      <c r="A4" s="44" t="s">
        <v>0</v>
      </c>
      <c r="B4" s="45"/>
      <c r="C4" s="45"/>
      <c r="D4" s="45"/>
      <c r="E4" s="45"/>
    </row>
    <row r="5" spans="1:13" x14ac:dyDescent="0.25">
      <c r="A5" s="45"/>
      <c r="B5" s="45"/>
      <c r="C5" s="45"/>
      <c r="D5" s="45"/>
      <c r="E5" s="45"/>
    </row>
    <row r="7" spans="1:13" x14ac:dyDescent="0.25">
      <c r="A7" s="5" t="s">
        <v>1</v>
      </c>
      <c r="B7" s="6" t="s">
        <v>2</v>
      </c>
      <c r="C7" s="6" t="s">
        <v>3</v>
      </c>
      <c r="D7" s="6" t="s">
        <v>4</v>
      </c>
      <c r="E7" s="6" t="s">
        <v>5</v>
      </c>
    </row>
    <row r="8" spans="1:13" ht="90" x14ac:dyDescent="0.25">
      <c r="A8" s="4">
        <v>1</v>
      </c>
      <c r="B8" s="7" t="s">
        <v>6</v>
      </c>
      <c r="E8" s="7" t="s">
        <v>7</v>
      </c>
      <c r="I8" s="22">
        <v>1</v>
      </c>
    </row>
    <row r="9" spans="1:13" ht="90" x14ac:dyDescent="0.25">
      <c r="A9" s="4">
        <v>2</v>
      </c>
      <c r="B9" s="7" t="s">
        <v>8</v>
      </c>
      <c r="E9" s="7" t="s">
        <v>9</v>
      </c>
      <c r="G9" s="8"/>
      <c r="I9" s="21">
        <v>2</v>
      </c>
    </row>
    <row r="10" spans="1:13" ht="75" x14ac:dyDescent="0.25">
      <c r="A10" s="4">
        <v>3</v>
      </c>
      <c r="B10" s="7" t="s">
        <v>10</v>
      </c>
      <c r="E10" s="7" t="s">
        <v>11</v>
      </c>
      <c r="G10" s="8"/>
      <c r="I10" s="22">
        <v>3</v>
      </c>
    </row>
    <row r="11" spans="1:13" ht="60" x14ac:dyDescent="0.25">
      <c r="A11" s="7">
        <v>4</v>
      </c>
      <c r="B11" s="7" t="s">
        <v>12</v>
      </c>
      <c r="E11" s="15" t="s">
        <v>13</v>
      </c>
      <c r="G11" s="8"/>
      <c r="I11" s="20">
        <v>4</v>
      </c>
    </row>
    <row r="12" spans="1:13" ht="60" x14ac:dyDescent="0.25">
      <c r="A12" s="7">
        <v>5</v>
      </c>
      <c r="B12" s="7" t="s">
        <v>14</v>
      </c>
      <c r="E12" s="15" t="s">
        <v>15</v>
      </c>
      <c r="G12" s="8"/>
      <c r="I12" s="14">
        <v>5</v>
      </c>
      <c r="M12" s="1"/>
    </row>
    <row r="13" spans="1:13" ht="75" x14ac:dyDescent="0.25">
      <c r="A13" s="7" t="s">
        <v>16</v>
      </c>
      <c r="G13" s="8"/>
      <c r="I13" s="19" t="s">
        <v>17</v>
      </c>
      <c r="M13" s="1"/>
    </row>
    <row r="14" spans="1:13" ht="105" x14ac:dyDescent="0.25">
      <c r="A14" s="7" t="s">
        <v>18</v>
      </c>
      <c r="B14" s="7" t="s">
        <v>19</v>
      </c>
      <c r="C14" s="17" t="s">
        <v>20</v>
      </c>
      <c r="D14" s="18" t="s">
        <v>21</v>
      </c>
      <c r="E14" s="15" t="s">
        <v>22</v>
      </c>
      <c r="G14" s="8"/>
      <c r="I14" s="14" t="s">
        <v>18</v>
      </c>
    </row>
    <row r="15" spans="1:13" ht="105" x14ac:dyDescent="0.25">
      <c r="A15" s="7" t="s">
        <v>23</v>
      </c>
      <c r="B15" s="7" t="s">
        <v>24</v>
      </c>
      <c r="C15" s="17" t="s">
        <v>25</v>
      </c>
      <c r="D15" s="18" t="s">
        <v>26</v>
      </c>
      <c r="E15" s="15" t="s">
        <v>27</v>
      </c>
      <c r="G15" s="8"/>
      <c r="I15" s="20" t="s">
        <v>23</v>
      </c>
    </row>
    <row r="16" spans="1:13" ht="105" x14ac:dyDescent="0.25">
      <c r="A16" s="7" t="s">
        <v>28</v>
      </c>
      <c r="B16" s="7" t="s">
        <v>29</v>
      </c>
      <c r="C16" s="17" t="s">
        <v>30</v>
      </c>
      <c r="D16" s="18" t="s">
        <v>31</v>
      </c>
      <c r="E16" s="15" t="s">
        <v>32</v>
      </c>
      <c r="G16" s="8"/>
      <c r="I16" s="14" t="s">
        <v>28</v>
      </c>
    </row>
    <row r="17" spans="1:13" ht="120" x14ac:dyDescent="0.25">
      <c r="A17" s="7" t="s">
        <v>33</v>
      </c>
      <c r="B17" s="7" t="s">
        <v>34</v>
      </c>
      <c r="C17" s="17" t="s">
        <v>35</v>
      </c>
      <c r="D17" s="18" t="s">
        <v>36</v>
      </c>
      <c r="E17" s="15" t="s">
        <v>37</v>
      </c>
      <c r="G17" s="8"/>
      <c r="I17" s="20" t="s">
        <v>33</v>
      </c>
    </row>
    <row r="18" spans="1:13" ht="120" x14ac:dyDescent="0.25">
      <c r="A18" s="7" t="s">
        <v>38</v>
      </c>
      <c r="B18" s="7" t="s">
        <v>39</v>
      </c>
      <c r="C18" s="17" t="s">
        <v>40</v>
      </c>
      <c r="D18" s="18" t="s">
        <v>41</v>
      </c>
      <c r="E18" s="15" t="s">
        <v>42</v>
      </c>
      <c r="G18" s="8"/>
      <c r="I18" s="14" t="s">
        <v>38</v>
      </c>
    </row>
    <row r="19" spans="1:13" s="2" customFormat="1" ht="60" x14ac:dyDescent="0.25">
      <c r="A19" s="9">
        <v>7</v>
      </c>
      <c r="B19" s="9" t="s">
        <v>43</v>
      </c>
      <c r="C19" s="9"/>
      <c r="D19" s="9"/>
      <c r="E19" s="15" t="s">
        <v>44</v>
      </c>
      <c r="G19" s="10"/>
      <c r="I19" s="23">
        <v>7</v>
      </c>
      <c r="M19" s="11"/>
    </row>
    <row r="20" spans="1:13" s="2" customFormat="1" ht="75" x14ac:dyDescent="0.25">
      <c r="A20" s="7">
        <v>8</v>
      </c>
      <c r="B20" s="7" t="s">
        <v>45</v>
      </c>
      <c r="C20" s="7"/>
      <c r="D20" s="7"/>
      <c r="E20" s="15" t="s">
        <v>46</v>
      </c>
      <c r="G20" s="10"/>
      <c r="I20" s="24">
        <v>8</v>
      </c>
      <c r="M20" s="11"/>
    </row>
    <row r="21" spans="1:13" s="2" customFormat="1" ht="90" hidden="1" x14ac:dyDescent="0.25">
      <c r="A21" s="7">
        <v>9</v>
      </c>
      <c r="B21" s="9" t="s">
        <v>47</v>
      </c>
      <c r="C21" s="9"/>
      <c r="D21" s="9"/>
      <c r="E21" s="15" t="s">
        <v>48</v>
      </c>
      <c r="G21" s="10"/>
      <c r="I21" s="25">
        <v>9</v>
      </c>
      <c r="M21" s="11"/>
    </row>
    <row r="22" spans="1:13" s="2" customFormat="1" ht="90" hidden="1" x14ac:dyDescent="0.25">
      <c r="A22" s="7">
        <v>10</v>
      </c>
      <c r="B22" s="12" t="s">
        <v>49</v>
      </c>
      <c r="C22" s="12"/>
      <c r="D22" s="12"/>
      <c r="E22" s="15" t="s">
        <v>50</v>
      </c>
      <c r="G22" s="10"/>
      <c r="I22" s="24">
        <v>10</v>
      </c>
      <c r="M22" s="13"/>
    </row>
    <row r="23" spans="1:13" ht="75" hidden="1" x14ac:dyDescent="0.25">
      <c r="A23" s="4">
        <v>11</v>
      </c>
      <c r="B23" s="7" t="s">
        <v>51</v>
      </c>
      <c r="E23" s="15" t="s">
        <v>52</v>
      </c>
      <c r="I23" s="26">
        <v>11</v>
      </c>
      <c r="M23" s="1"/>
    </row>
    <row r="24" spans="1:13" ht="135" x14ac:dyDescent="0.25">
      <c r="A24" s="4">
        <v>9</v>
      </c>
      <c r="B24" s="7" t="s">
        <v>53</v>
      </c>
      <c r="E24" s="15" t="s">
        <v>54</v>
      </c>
      <c r="I24" s="27">
        <v>9</v>
      </c>
      <c r="M24" s="1"/>
    </row>
    <row r="25" spans="1:13" ht="99.75" customHeight="1" x14ac:dyDescent="0.25">
      <c r="A25" s="4">
        <v>10</v>
      </c>
      <c r="E25" s="15" t="s">
        <v>55</v>
      </c>
      <c r="I25" s="26">
        <v>10</v>
      </c>
      <c r="M25" s="1"/>
    </row>
    <row r="26" spans="1:13" ht="144" customHeight="1" x14ac:dyDescent="0.25">
      <c r="A26" s="4">
        <v>11</v>
      </c>
      <c r="B26" s="7" t="s">
        <v>56</v>
      </c>
      <c r="E26" s="15" t="s">
        <v>57</v>
      </c>
      <c r="I26" s="27">
        <v>11</v>
      </c>
      <c r="M26" s="1"/>
    </row>
    <row r="27" spans="1:13" ht="150" x14ac:dyDescent="0.25">
      <c r="A27" s="4">
        <v>12</v>
      </c>
      <c r="B27" s="7" t="s">
        <v>58</v>
      </c>
      <c r="E27" s="7" t="s">
        <v>59</v>
      </c>
      <c r="I27" s="26">
        <v>12</v>
      </c>
      <c r="M27" s="1"/>
    </row>
    <row r="28" spans="1:13" ht="75" x14ac:dyDescent="0.25">
      <c r="A28" s="7">
        <v>13</v>
      </c>
      <c r="B28" s="7" t="s">
        <v>60</v>
      </c>
      <c r="E28" s="7" t="s">
        <v>61</v>
      </c>
      <c r="I28" s="24">
        <v>13</v>
      </c>
      <c r="M28" s="1"/>
    </row>
    <row r="29" spans="1:13" ht="75" x14ac:dyDescent="0.25">
      <c r="A29" s="4">
        <v>14</v>
      </c>
      <c r="B29" s="7" t="s">
        <v>62</v>
      </c>
      <c r="E29" s="15" t="s">
        <v>63</v>
      </c>
      <c r="I29" s="26">
        <v>14</v>
      </c>
    </row>
    <row r="30" spans="1:13" ht="75" x14ac:dyDescent="0.25">
      <c r="A30" s="4">
        <v>15</v>
      </c>
      <c r="B30" s="7" t="s">
        <v>64</v>
      </c>
      <c r="E30" s="15" t="s">
        <v>65</v>
      </c>
      <c r="I30" s="27">
        <v>15</v>
      </c>
    </row>
    <row r="31" spans="1:13" ht="60" x14ac:dyDescent="0.25">
      <c r="A31" s="4">
        <v>16</v>
      </c>
      <c r="B31" s="7" t="s">
        <v>66</v>
      </c>
      <c r="E31" s="7" t="s">
        <v>67</v>
      </c>
      <c r="I31" s="26">
        <v>16</v>
      </c>
      <c r="M31" s="1"/>
    </row>
    <row r="32" spans="1:13" ht="75" x14ac:dyDescent="0.25">
      <c r="A32" s="4">
        <v>17</v>
      </c>
      <c r="B32" s="7" t="s">
        <v>68</v>
      </c>
      <c r="E32" s="7" t="s">
        <v>69</v>
      </c>
      <c r="I32" s="27">
        <v>17</v>
      </c>
      <c r="M32" s="1"/>
    </row>
    <row r="33" spans="1:13" ht="135" x14ac:dyDescent="0.25">
      <c r="A33" s="4">
        <v>18</v>
      </c>
      <c r="B33" s="14" t="s">
        <v>70</v>
      </c>
      <c r="C33" s="16"/>
      <c r="D33" s="16"/>
      <c r="E33" s="7" t="s">
        <v>71</v>
      </c>
      <c r="I33" s="26">
        <v>18</v>
      </c>
      <c r="M33" s="1"/>
    </row>
    <row r="34" spans="1:13" ht="135" x14ac:dyDescent="0.25">
      <c r="A34" s="4">
        <v>19</v>
      </c>
      <c r="B34" s="7" t="s">
        <v>72</v>
      </c>
      <c r="E34" s="7" t="s">
        <v>73</v>
      </c>
      <c r="I34" s="27">
        <v>19</v>
      </c>
      <c r="M34" s="1"/>
    </row>
    <row r="35" spans="1:13" ht="60" x14ac:dyDescent="0.25">
      <c r="A35" s="4">
        <v>20</v>
      </c>
      <c r="B35" s="7" t="s">
        <v>74</v>
      </c>
      <c r="E35" s="7" t="s">
        <v>75</v>
      </c>
      <c r="I35" s="26">
        <v>20</v>
      </c>
      <c r="M35" s="1"/>
    </row>
    <row r="36" spans="1:13" ht="75" x14ac:dyDescent="0.25">
      <c r="A36" s="4">
        <v>21</v>
      </c>
      <c r="B36" s="7" t="s">
        <v>76</v>
      </c>
      <c r="E36" s="7" t="s">
        <v>77</v>
      </c>
      <c r="I36" s="27">
        <v>21</v>
      </c>
    </row>
    <row r="37" spans="1:13" ht="102.75" customHeight="1" x14ac:dyDescent="0.25">
      <c r="A37" s="4">
        <v>22</v>
      </c>
      <c r="B37" s="7" t="s">
        <v>78</v>
      </c>
      <c r="E37" s="7" t="s">
        <v>79</v>
      </c>
      <c r="I37" s="26">
        <v>22</v>
      </c>
    </row>
    <row r="38" spans="1:13" ht="90" x14ac:dyDescent="0.25">
      <c r="A38" s="4">
        <v>23</v>
      </c>
      <c r="B38" s="7" t="s">
        <v>80</v>
      </c>
      <c r="E38" s="7" t="s">
        <v>81</v>
      </c>
      <c r="I38" s="27">
        <v>23</v>
      </c>
    </row>
    <row r="39" spans="1:13" ht="105" x14ac:dyDescent="0.25">
      <c r="A39" s="4">
        <v>24</v>
      </c>
      <c r="B39" s="7" t="s">
        <v>82</v>
      </c>
      <c r="E39" s="7" t="s">
        <v>83</v>
      </c>
      <c r="I39" s="26">
        <v>24</v>
      </c>
    </row>
    <row r="40" spans="1:13" ht="105" x14ac:dyDescent="0.25">
      <c r="A40" s="4">
        <v>25</v>
      </c>
      <c r="B40" s="7" t="s">
        <v>84</v>
      </c>
      <c r="E40" s="7" t="s">
        <v>85</v>
      </c>
      <c r="I40" s="27">
        <v>25</v>
      </c>
    </row>
    <row r="41" spans="1:13" ht="60" x14ac:dyDescent="0.25">
      <c r="A41" s="4">
        <v>26</v>
      </c>
      <c r="B41" s="7" t="s">
        <v>86</v>
      </c>
      <c r="E41" s="7" t="s">
        <v>87</v>
      </c>
      <c r="I41" s="26">
        <v>26</v>
      </c>
    </row>
    <row r="42" spans="1:13" ht="60" x14ac:dyDescent="0.25">
      <c r="A42" s="4">
        <v>27</v>
      </c>
      <c r="B42" s="7" t="s">
        <v>88</v>
      </c>
      <c r="E42" s="7" t="s">
        <v>89</v>
      </c>
      <c r="I42" s="27">
        <v>27</v>
      </c>
    </row>
    <row r="43" spans="1:13" ht="90" x14ac:dyDescent="0.25">
      <c r="A43" s="4">
        <v>28</v>
      </c>
      <c r="B43" s="7" t="s">
        <v>90</v>
      </c>
      <c r="E43" s="7" t="s">
        <v>91</v>
      </c>
      <c r="I43" s="26">
        <v>28</v>
      </c>
    </row>
    <row r="44" spans="1:13" ht="105" x14ac:dyDescent="0.25">
      <c r="A44" s="4">
        <v>29</v>
      </c>
      <c r="B44" s="7" t="s">
        <v>92</v>
      </c>
      <c r="E44" s="7" t="s">
        <v>93</v>
      </c>
      <c r="I44" s="27">
        <v>29</v>
      </c>
    </row>
    <row r="45" spans="1:13" ht="45" x14ac:dyDescent="0.25">
      <c r="A45" s="4">
        <v>30</v>
      </c>
      <c r="B45" s="7" t="s">
        <v>94</v>
      </c>
      <c r="E45" s="28" t="s">
        <v>95</v>
      </c>
      <c r="I45" s="21" t="e">
        <f>#REF!</f>
        <v>#REF!</v>
      </c>
    </row>
    <row r="46" spans="1:13" ht="30" x14ac:dyDescent="0.25">
      <c r="A46" s="4">
        <v>31</v>
      </c>
      <c r="B46" s="7" t="s">
        <v>96</v>
      </c>
      <c r="E46" s="7" t="s">
        <v>97</v>
      </c>
      <c r="I46" s="26">
        <v>30</v>
      </c>
    </row>
    <row r="47" spans="1:13" ht="30" x14ac:dyDescent="0.25">
      <c r="B47" s="7" t="s">
        <v>98</v>
      </c>
      <c r="E47" s="7" t="s">
        <v>99</v>
      </c>
      <c r="I47" s="22"/>
    </row>
    <row r="48" spans="1:13" x14ac:dyDescent="0.25">
      <c r="I48" s="21"/>
    </row>
    <row r="49" spans="9:9" x14ac:dyDescent="0.25">
      <c r="I49" s="22"/>
    </row>
  </sheetData>
  <mergeCells count="1">
    <mergeCell ref="A4:E5"/>
  </mergeCells>
  <phoneticPr fontId="2" type="noConversion"/>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E9A1D-3C7A-4198-AC62-88434F339A40}">
  <dimension ref="A1:J3"/>
  <sheetViews>
    <sheetView workbookViewId="0">
      <selection activeCell="B30" sqref="B30"/>
    </sheetView>
  </sheetViews>
  <sheetFormatPr defaultRowHeight="15" x14ac:dyDescent="0.25"/>
  <cols>
    <col min="1" max="1" width="31.28515625" customWidth="1"/>
  </cols>
  <sheetData>
    <row r="1" spans="1:10" x14ac:dyDescent="0.25">
      <c r="J1" s="37"/>
    </row>
    <row r="2" spans="1:10" x14ac:dyDescent="0.25">
      <c r="A2" s="36" t="s">
        <v>100</v>
      </c>
      <c r="B2" t="s">
        <v>101</v>
      </c>
    </row>
    <row r="3" spans="1:10" x14ac:dyDescent="0.25">
      <c r="A3" s="36" t="s">
        <v>102</v>
      </c>
      <c r="B3" t="s">
        <v>103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480B4-62DC-4CEC-83FB-ACBA10CD39C9}">
  <dimension ref="A1:E43"/>
  <sheetViews>
    <sheetView tabSelected="1" topLeftCell="A16" workbookViewId="0">
      <selection activeCell="A21" sqref="A21"/>
    </sheetView>
  </sheetViews>
  <sheetFormatPr defaultRowHeight="15" x14ac:dyDescent="0.25"/>
  <cols>
    <col min="2" max="2" width="107.85546875" bestFit="1" customWidth="1"/>
    <col min="3" max="3" width="38.85546875" bestFit="1" customWidth="1"/>
    <col min="4" max="4" width="39.28515625" style="40" customWidth="1"/>
    <col min="5" max="5" width="38" customWidth="1"/>
  </cols>
  <sheetData>
    <row r="1" spans="1:4" ht="15" customHeight="1" x14ac:dyDescent="0.25">
      <c r="A1" s="33" t="s">
        <v>104</v>
      </c>
      <c r="B1" s="33"/>
    </row>
    <row r="2" spans="1:4" ht="15" customHeight="1" x14ac:dyDescent="0.25">
      <c r="A2" s="33"/>
      <c r="B2" s="33"/>
    </row>
    <row r="3" spans="1:4" x14ac:dyDescent="0.25">
      <c r="A3" s="31" t="s">
        <v>105</v>
      </c>
      <c r="B3" s="7"/>
    </row>
    <row r="4" spans="1:4" x14ac:dyDescent="0.25">
      <c r="A4" s="30" t="s">
        <v>1</v>
      </c>
      <c r="B4" s="29" t="s">
        <v>106</v>
      </c>
      <c r="D4" s="41" t="s">
        <v>107</v>
      </c>
    </row>
    <row r="5" spans="1:4" ht="165" x14ac:dyDescent="0.25">
      <c r="A5" s="30"/>
      <c r="B5" s="34" t="s">
        <v>108</v>
      </c>
    </row>
    <row r="6" spans="1:4" ht="75" x14ac:dyDescent="0.25">
      <c r="A6" s="30">
        <v>1</v>
      </c>
      <c r="B6" s="34" t="s">
        <v>109</v>
      </c>
    </row>
    <row r="7" spans="1:4" ht="60" x14ac:dyDescent="0.25">
      <c r="A7" s="30">
        <v>2</v>
      </c>
      <c r="B7" s="34" t="s">
        <v>110</v>
      </c>
      <c r="C7" t="s">
        <v>111</v>
      </c>
    </row>
    <row r="8" spans="1:4" ht="90" x14ac:dyDescent="0.25">
      <c r="A8" s="30">
        <v>3</v>
      </c>
      <c r="B8" s="34" t="s">
        <v>112</v>
      </c>
    </row>
    <row r="9" spans="1:4" ht="105" x14ac:dyDescent="0.25">
      <c r="A9" s="30">
        <v>4</v>
      </c>
      <c r="B9" s="34" t="s">
        <v>92</v>
      </c>
    </row>
    <row r="10" spans="1:4" ht="90" x14ac:dyDescent="0.25">
      <c r="A10" s="30">
        <v>5</v>
      </c>
      <c r="B10" s="34" t="s">
        <v>82</v>
      </c>
    </row>
    <row r="11" spans="1:4" ht="90" x14ac:dyDescent="0.25">
      <c r="A11" s="30">
        <v>6</v>
      </c>
      <c r="B11" s="34" t="s">
        <v>113</v>
      </c>
    </row>
    <row r="12" spans="1:4" ht="34.5" customHeight="1" x14ac:dyDescent="0.25">
      <c r="A12" s="30">
        <v>7</v>
      </c>
      <c r="B12" s="38" t="s">
        <v>114</v>
      </c>
      <c r="C12" t="s">
        <v>115</v>
      </c>
    </row>
    <row r="13" spans="1:4" ht="51" customHeight="1" x14ac:dyDescent="0.25">
      <c r="A13" s="30">
        <v>8</v>
      </c>
      <c r="B13" s="34" t="s">
        <v>116</v>
      </c>
    </row>
    <row r="14" spans="1:4" ht="43.9" customHeight="1" x14ac:dyDescent="0.25">
      <c r="A14" s="30">
        <v>9</v>
      </c>
      <c r="B14" s="34" t="s">
        <v>117</v>
      </c>
    </row>
    <row r="15" spans="1:4" ht="61.5" customHeight="1" x14ac:dyDescent="0.25">
      <c r="A15" s="30">
        <v>10</v>
      </c>
      <c r="B15" s="34" t="s">
        <v>118</v>
      </c>
    </row>
    <row r="16" spans="1:4" ht="22.5" customHeight="1" x14ac:dyDescent="0.25">
      <c r="A16" s="30"/>
      <c r="B16" s="34" t="s">
        <v>119</v>
      </c>
    </row>
    <row r="17" spans="1:5" ht="22.5" customHeight="1" x14ac:dyDescent="0.25">
      <c r="A17" s="30">
        <v>11</v>
      </c>
      <c r="B17" s="34" t="s">
        <v>120</v>
      </c>
    </row>
    <row r="18" spans="1:5" ht="79.900000000000006" customHeight="1" x14ac:dyDescent="0.25">
      <c r="A18" s="43">
        <v>12</v>
      </c>
      <c r="B18" s="39" t="s">
        <v>149</v>
      </c>
      <c r="C18" s="32" t="s">
        <v>141</v>
      </c>
    </row>
    <row r="19" spans="1:5" ht="60.6" customHeight="1" x14ac:dyDescent="0.25">
      <c r="A19" s="43">
        <v>13</v>
      </c>
      <c r="B19" s="38" t="s">
        <v>150</v>
      </c>
      <c r="C19" s="32" t="s">
        <v>141</v>
      </c>
    </row>
    <row r="20" spans="1:5" ht="75" x14ac:dyDescent="0.25">
      <c r="A20" s="43">
        <v>14</v>
      </c>
      <c r="B20" s="38" t="s">
        <v>151</v>
      </c>
      <c r="C20" s="32" t="s">
        <v>141</v>
      </c>
    </row>
    <row r="21" spans="1:5" x14ac:dyDescent="0.25">
      <c r="A21" s="30">
        <v>16</v>
      </c>
      <c r="B21" s="34" t="s">
        <v>121</v>
      </c>
      <c r="D21" s="41"/>
    </row>
    <row r="22" spans="1:5" ht="60" x14ac:dyDescent="0.25">
      <c r="A22" s="43" t="s">
        <v>146</v>
      </c>
      <c r="B22" s="38" t="s">
        <v>148</v>
      </c>
      <c r="C22" s="32" t="s">
        <v>147</v>
      </c>
      <c r="D22" s="41"/>
    </row>
    <row r="23" spans="1:5" x14ac:dyDescent="0.25">
      <c r="A23" s="30"/>
      <c r="B23" s="35"/>
      <c r="D23" s="41"/>
    </row>
    <row r="24" spans="1:5" ht="120" x14ac:dyDescent="0.25">
      <c r="A24" s="30">
        <v>17</v>
      </c>
      <c r="B24" s="34" t="s">
        <v>122</v>
      </c>
      <c r="C24" s="32"/>
      <c r="D24" s="42"/>
    </row>
    <row r="25" spans="1:5" ht="135" x14ac:dyDescent="0.25">
      <c r="A25" s="30">
        <v>18</v>
      </c>
      <c r="B25" s="34" t="s">
        <v>123</v>
      </c>
      <c r="C25" s="32"/>
    </row>
    <row r="26" spans="1:5" ht="300" x14ac:dyDescent="0.25">
      <c r="A26" s="30">
        <v>19</v>
      </c>
      <c r="B26" s="38" t="s">
        <v>145</v>
      </c>
      <c r="C26" s="32" t="s">
        <v>144</v>
      </c>
      <c r="D26" s="38" t="s">
        <v>124</v>
      </c>
      <c r="E26" s="32"/>
    </row>
    <row r="27" spans="1:5" x14ac:dyDescent="0.25">
      <c r="A27" s="30"/>
      <c r="B27" s="35"/>
      <c r="C27" s="32"/>
    </row>
    <row r="28" spans="1:5" ht="120" x14ac:dyDescent="0.25">
      <c r="A28" s="30">
        <v>20</v>
      </c>
      <c r="B28" s="39" t="s">
        <v>125</v>
      </c>
      <c r="C28" s="32" t="s">
        <v>126</v>
      </c>
      <c r="D28" s="41"/>
    </row>
    <row r="29" spans="1:5" ht="75" x14ac:dyDescent="0.25">
      <c r="A29" s="30">
        <v>21</v>
      </c>
      <c r="B29" s="39" t="s">
        <v>127</v>
      </c>
      <c r="C29" s="32" t="s">
        <v>128</v>
      </c>
      <c r="D29" s="41"/>
    </row>
    <row r="30" spans="1:5" ht="75" x14ac:dyDescent="0.25">
      <c r="A30" s="30">
        <v>22</v>
      </c>
      <c r="B30" s="34" t="s">
        <v>129</v>
      </c>
      <c r="C30" s="32" t="s">
        <v>130</v>
      </c>
      <c r="D30" s="41"/>
    </row>
    <row r="31" spans="1:5" x14ac:dyDescent="0.25">
      <c r="A31" s="30"/>
      <c r="B31" s="35"/>
      <c r="C31" s="32"/>
      <c r="D31" s="41"/>
    </row>
    <row r="32" spans="1:5" ht="120" x14ac:dyDescent="0.25">
      <c r="A32" s="30">
        <v>23</v>
      </c>
      <c r="B32" s="34" t="s">
        <v>131</v>
      </c>
      <c r="C32" s="32"/>
    </row>
    <row r="33" spans="1:4" ht="75" x14ac:dyDescent="0.25">
      <c r="A33" s="30">
        <v>24</v>
      </c>
      <c r="B33" s="34" t="s">
        <v>132</v>
      </c>
      <c r="C33" s="32"/>
    </row>
    <row r="34" spans="1:4" ht="60" x14ac:dyDescent="0.25">
      <c r="A34" s="30">
        <v>25</v>
      </c>
      <c r="B34" s="34" t="s">
        <v>133</v>
      </c>
      <c r="C34" s="32"/>
    </row>
    <row r="35" spans="1:4" x14ac:dyDescent="0.25">
      <c r="A35" s="30"/>
      <c r="B35" s="35"/>
      <c r="C35" s="32"/>
    </row>
    <row r="36" spans="1:4" ht="75" x14ac:dyDescent="0.25">
      <c r="A36" s="30">
        <v>26</v>
      </c>
      <c r="B36" s="34" t="s">
        <v>134</v>
      </c>
      <c r="C36" s="32"/>
    </row>
    <row r="37" spans="1:4" ht="45" x14ac:dyDescent="0.25">
      <c r="A37" s="30">
        <v>27</v>
      </c>
      <c r="B37" s="34" t="s">
        <v>135</v>
      </c>
      <c r="C37" s="32"/>
    </row>
    <row r="38" spans="1:4" ht="45" x14ac:dyDescent="0.25">
      <c r="A38" s="30">
        <v>28</v>
      </c>
      <c r="B38" s="34" t="s">
        <v>136</v>
      </c>
      <c r="C38" s="32"/>
    </row>
    <row r="39" spans="1:4" ht="45" x14ac:dyDescent="0.25">
      <c r="A39" s="30">
        <v>29</v>
      </c>
      <c r="B39" s="38" t="s">
        <v>142</v>
      </c>
      <c r="C39" s="32" t="s">
        <v>141</v>
      </c>
      <c r="D39" s="41" t="s">
        <v>137</v>
      </c>
    </row>
    <row r="40" spans="1:4" ht="120" x14ac:dyDescent="0.25">
      <c r="A40" s="30">
        <v>29</v>
      </c>
      <c r="B40" s="34" t="s">
        <v>138</v>
      </c>
      <c r="C40" s="32"/>
    </row>
    <row r="41" spans="1:4" ht="105" x14ac:dyDescent="0.25">
      <c r="A41" s="30">
        <v>30</v>
      </c>
      <c r="B41" s="34" t="s">
        <v>139</v>
      </c>
      <c r="C41" s="32"/>
    </row>
    <row r="42" spans="1:4" ht="135" x14ac:dyDescent="0.25">
      <c r="A42" s="30">
        <v>31</v>
      </c>
      <c r="B42" s="34" t="s">
        <v>143</v>
      </c>
    </row>
    <row r="43" spans="1:4" ht="30" x14ac:dyDescent="0.25">
      <c r="A43" s="30"/>
      <c r="B43" s="34" t="s">
        <v>140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525E1EE5208A488A492641BE800D53" ma:contentTypeVersion="13" ma:contentTypeDescription="Create a new document." ma:contentTypeScope="" ma:versionID="f2b37b9da39fd0812a2c53c506437160">
  <xsd:schema xmlns:xsd="http://www.w3.org/2001/XMLSchema" xmlns:xs="http://www.w3.org/2001/XMLSchema" xmlns:p="http://schemas.microsoft.com/office/2006/metadata/properties" xmlns:ns3="37e67671-1331-44a0-a8dd-3752fb0eb994" xmlns:ns4="426785d8-893c-4f42-b408-4a55d9011373" targetNamespace="http://schemas.microsoft.com/office/2006/metadata/properties" ma:root="true" ma:fieldsID="1bef584a3462a23128863d91d6e8f544" ns3:_="" ns4:_="">
    <xsd:import namespace="37e67671-1331-44a0-a8dd-3752fb0eb994"/>
    <xsd:import namespace="426785d8-893c-4f42-b408-4a55d901137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e67671-1331-44a0-a8dd-3752fb0eb99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6785d8-893c-4f42-b408-4a55d901137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036E62-FAE3-47E5-B287-E691400900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e67671-1331-44a0-a8dd-3752fb0eb994"/>
    <ds:schemaRef ds:uri="426785d8-893c-4f42-b408-4a55d9011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95D4BE-E314-4F0F-8C7B-C60C0B88C630}">
  <ds:schemaRefs>
    <ds:schemaRef ds:uri="http://schemas.microsoft.com/sharepoint/v3/contenttype/forms"/>
  </ds:schemaRefs>
</ds:datastoreItem>
</file>

<file path=customXml/itemProps3.xml><?xml version="1.0" encoding="utf-8"?>
<ds:datastoreItem xmlns:ds="http://schemas.openxmlformats.org/officeDocument/2006/customXml" ds:itemID="{54A826EE-BDFB-41B9-8FD6-B044EDA45D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Treatments</vt:lpstr>
      <vt:lpstr>Proposed survey Zambia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Mohamad Chatila</dc:creator>
  <cp:keywords/>
  <dc:description/>
  <cp:lastModifiedBy>Christopher Alexander Hoy</cp:lastModifiedBy>
  <cp:revision/>
  <dcterms:created xsi:type="dcterms:W3CDTF">2021-02-01T09:10:48Z</dcterms:created>
  <dcterms:modified xsi:type="dcterms:W3CDTF">2022-03-02T03:44:37Z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0x010100CA525E1EE5208A488A492641BE800D53</vt:lpwstr>
  </property>
</Properties>
</file>